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<sst xmlns="http://schemas.openxmlformats.org/spreadsheetml/2006/main" count="11" uniqueCount="11">
  <si>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</si>
  <si>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</si>
  <si>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</si>
  <si>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</si>
  <si>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</si>
  <si>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</si>
  <si>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</si>
  <si>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</si>
  <si>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</si>
  <si>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PITIQUITO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</si>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</sst>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3" comment="" totalsRowShown="0">
  <autoFilter ref="A7:G13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0" zoomScaleNormal="80" zoomScalePageLayoutView="0" workbookViewId="0" topLeftCell="A1">
      <selection activeCell="F25" sqref="F25"/>
    </sheetView>
  </sheetViews>
  <sheetFormatPr defaultColWidth="11.421875" defaultRowHeight="15" customHeight="1"/>
  <cols>
    <col min="1" max="1" width="14.85156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2"/>
      <c r="B1" s="32"/>
      <c r="C1" s="32"/>
      <c r="D1" s="32"/>
      <c r="E1" s="32"/>
      <c r="F1" s="32"/>
      <c r="G1" s="32"/>
    </row>
    <row r="2" spans="1:7" ht="15" customHeight="1">
      <c r="A2" s="30" t="s">
        <v>8</v>
      </c>
      <c r="B2" s="31"/>
      <c r="C2" s="31"/>
      <c r="D2" s="31"/>
      <c r="E2" s="31"/>
      <c r="F2" s="31"/>
      <c r="G2" s="31"/>
    </row>
    <row r="3" spans="1:7" ht="15" customHeight="1">
      <c r="A3" s="33" t="s">
        <v>2</v>
      </c>
      <c r="B3" s="33"/>
      <c r="C3" s="33"/>
      <c r="D3" s="33"/>
      <c r="E3" s="33"/>
      <c r="F3" s="33"/>
      <c r="G3" s="33"/>
    </row>
    <row r="4" spans="1:7" ht="17.25" customHeight="1" thickBot="1">
      <c r="A4" s="34" t="s">
        <v>10</v>
      </c>
      <c r="B4" s="34"/>
      <c r="C4" s="34"/>
      <c r="D4" s="34"/>
      <c r="E4" s="34"/>
      <c r="F4" s="34"/>
      <c r="G4" s="34"/>
    </row>
    <row r="5" spans="1:7" ht="25.5" customHeight="1">
      <c r="A5" s="24"/>
      <c r="B5" s="25"/>
      <c r="C5" s="25"/>
      <c r="D5" s="25"/>
      <c r="E5" s="25"/>
      <c r="F5" s="25"/>
      <c r="G5" s="26"/>
    </row>
    <row r="6" spans="1:7" ht="25.5" customHeight="1" thickBot="1">
      <c r="A6" s="27" t="s">
        <v>9</v>
      </c>
      <c r="B6" s="28"/>
      <c r="C6" s="28"/>
      <c r="D6" s="28"/>
      <c r="E6" s="28"/>
      <c r="F6" s="28"/>
      <c r="G6" s="29"/>
    </row>
    <row r="7" spans="1:7" ht="42.75" customHeight="1" thickBot="1">
      <c r="A7" s="14" t="s">
        <v>0</v>
      </c>
      <c r="B7" s="15" t="s">
        <v>1</v>
      </c>
      <c r="C7" s="16" t="s">
        <v>3</v>
      </c>
      <c r="D7" s="17" t="s">
        <v>4</v>
      </c>
      <c r="E7" s="15" t="s">
        <v>7</v>
      </c>
      <c r="F7" s="16" t="s">
        <v>6</v>
      </c>
      <c r="G7" s="18" t="s">
        <v>5</v>
      </c>
    </row>
    <row r="8" spans="1:7" ht="15" customHeight="1">
      <c r="A8" s="11">
        <v>625</v>
      </c>
      <c r="B8" s="9">
        <v>1905</v>
      </c>
      <c r="C8" s="6">
        <v>918</v>
      </c>
      <c r="D8" s="10">
        <v>987</v>
      </c>
      <c r="E8" s="9">
        <v>1909</v>
      </c>
      <c r="F8" s="6">
        <v>919</v>
      </c>
      <c r="G8" s="13">
        <v>990</v>
      </c>
    </row>
    <row r="9" spans="1:7" ht="15" customHeight="1">
      <c r="A9" s="11">
        <v>626</v>
      </c>
      <c r="B9" s="9">
        <v>981</v>
      </c>
      <c r="C9" s="6">
        <v>464</v>
      </c>
      <c r="D9" s="10">
        <v>517</v>
      </c>
      <c r="E9" s="9">
        <v>981</v>
      </c>
      <c r="F9" s="6">
        <v>464</v>
      </c>
      <c r="G9" s="13">
        <v>517</v>
      </c>
    </row>
    <row r="10" spans="1:7" ht="15" customHeight="1">
      <c r="A10" s="11">
        <v>629</v>
      </c>
      <c r="B10" s="9">
        <v>1582</v>
      </c>
      <c r="C10" s="6">
        <v>818</v>
      </c>
      <c r="D10" s="10">
        <v>764</v>
      </c>
      <c r="E10" s="9">
        <v>1598</v>
      </c>
      <c r="F10" s="6">
        <v>828</v>
      </c>
      <c r="G10" s="13">
        <v>770</v>
      </c>
    </row>
    <row r="11" spans="1:7" ht="15" customHeight="1">
      <c r="A11" s="11">
        <v>630</v>
      </c>
      <c r="B11" s="9">
        <v>321</v>
      </c>
      <c r="C11" s="6">
        <v>158</v>
      </c>
      <c r="D11" s="10">
        <v>163</v>
      </c>
      <c r="E11" s="9">
        <v>327</v>
      </c>
      <c r="F11" s="6">
        <v>161</v>
      </c>
      <c r="G11" s="13">
        <v>166</v>
      </c>
    </row>
    <row r="12" spans="1:7" ht="15" customHeight="1">
      <c r="A12" s="12">
        <v>1366</v>
      </c>
      <c r="B12" s="9">
        <v>788</v>
      </c>
      <c r="C12" s="6">
        <v>387</v>
      </c>
      <c r="D12" s="10">
        <v>401</v>
      </c>
      <c r="E12" s="9">
        <v>788</v>
      </c>
      <c r="F12" s="6">
        <v>387</v>
      </c>
      <c r="G12" s="13">
        <v>401</v>
      </c>
    </row>
    <row r="13" spans="1:7" ht="15" customHeight="1">
      <c r="A13" s="19">
        <v>1367</v>
      </c>
      <c r="B13" s="20">
        <v>840</v>
      </c>
      <c r="C13" s="21">
        <v>429</v>
      </c>
      <c r="D13" s="22">
        <v>411</v>
      </c>
      <c r="E13" s="20">
        <v>840</v>
      </c>
      <c r="F13" s="21">
        <v>429</v>
      </c>
      <c r="G13" s="23">
        <v>411</v>
      </c>
    </row>
    <row r="14" spans="2:7" ht="17.25" customHeight="1" thickBot="1">
      <c r="B14" s="2">
        <f aca="true" t="shared" si="0" ref="B14:G14">SUM(B8:B13)</f>
        <v>6417</v>
      </c>
      <c r="C14" s="3">
        <f t="shared" si="0"/>
        <v>3174</v>
      </c>
      <c r="D14" s="7">
        <f t="shared" si="0"/>
        <v>3243</v>
      </c>
      <c r="E14" s="8">
        <f t="shared" si="0"/>
        <v>6443</v>
      </c>
      <c r="F14" s="4">
        <f t="shared" si="0"/>
        <v>3188</v>
      </c>
      <c r="G14" s="5">
        <f t="shared" si="0"/>
        <v>3255</v>
      </c>
    </row>
    <row r="17" spans="1:3" ht="15" customHeight="1">
      <c r="A17" s="1"/>
      <c r="B17" s="1"/>
      <c r="C17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2024-03-19T00:12:49Z</dcterms:modified>
  <cp:category/>
  <cp:version/>
  <cp:contentType/>
  <cp:contentStatus/>
</cp:coreProperties>
</file>