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<sst xmlns="http://schemas.openxmlformats.org/spreadsheetml/2006/main" count="11" uniqueCount="11">
  <si>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</si>
  <si>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</si>
  <si>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</si>
  <si>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</si>
  <si>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</si>
  <si>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</si>
  <si>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</si>
  <si>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</si>
  <si>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</si>
  <si>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MAGDALENA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</si>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</sst>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171717"/>
      <name val="Arial"/>
      <family val="2"/>
    </font>
    <font>
      <sz val="10"/>
      <color rgb="FF171717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theme="1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/>
      <bottom style="thin">
        <color theme="1"/>
      </bottom>
    </border>
    <border>
      <left style="medium"/>
      <right>
        <color indexed="63"/>
      </right>
      <top style="thin"/>
      <bottom style="thin">
        <color theme="1"/>
      </bottom>
    </border>
    <border>
      <left style="thin"/>
      <right>
        <color indexed="63"/>
      </right>
      <top style="thin"/>
      <bottom style="thin">
        <color theme="1"/>
      </bottom>
    </border>
    <border>
      <left style="thin"/>
      <right style="thin">
        <color theme="1"/>
      </right>
      <top style="thin"/>
      <bottom style="thin">
        <color theme="1"/>
      </bottom>
    </border>
    <border>
      <left style="thin">
        <color theme="1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>
        <color theme="1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3" fontId="54" fillId="0" borderId="14" xfId="0" applyNumberFormat="1" applyFont="1" applyBorder="1" applyAlignment="1">
      <alignment horizontal="center" vertical="center" wrapText="1"/>
    </xf>
    <xf numFmtId="3" fontId="55" fillId="0" borderId="15" xfId="0" applyNumberFormat="1" applyFont="1" applyBorder="1" applyAlignment="1">
      <alignment horizontal="center" vertical="center"/>
    </xf>
    <xf numFmtId="3" fontId="54" fillId="36" borderId="14" xfId="0" applyNumberFormat="1" applyFont="1" applyFill="1" applyBorder="1" applyAlignment="1">
      <alignment horizontal="center" vertical="center" wrapText="1"/>
    </xf>
    <xf numFmtId="3" fontId="55" fillId="36" borderId="15" xfId="0" applyNumberFormat="1" applyFont="1" applyFill="1" applyBorder="1" applyAlignment="1">
      <alignment horizontal="center" vertical="center"/>
    </xf>
    <xf numFmtId="3" fontId="56" fillId="36" borderId="16" xfId="0" applyNumberFormat="1" applyFont="1" applyFill="1" applyBorder="1" applyAlignment="1">
      <alignment horizontal="center" vertical="center" wrapText="1"/>
    </xf>
    <xf numFmtId="3" fontId="56" fillId="36" borderId="16" xfId="0" applyNumberFormat="1" applyFont="1" applyFill="1" applyBorder="1" applyAlignment="1">
      <alignment horizontal="center" vertical="center"/>
    </xf>
    <xf numFmtId="3" fontId="56" fillId="36" borderId="17" xfId="0" applyNumberFormat="1" applyFont="1" applyFill="1" applyBorder="1" applyAlignment="1">
      <alignment horizontal="center" vertical="center"/>
    </xf>
    <xf numFmtId="3" fontId="56" fillId="0" borderId="16" xfId="0" applyNumberFormat="1" applyFont="1" applyBorder="1" applyAlignment="1">
      <alignment horizontal="center" vertical="center" wrapText="1"/>
    </xf>
    <xf numFmtId="3" fontId="56" fillId="0" borderId="16" xfId="0" applyNumberFormat="1" applyFont="1" applyBorder="1" applyAlignment="1">
      <alignment horizontal="center" vertical="center"/>
    </xf>
    <xf numFmtId="3" fontId="56" fillId="0" borderId="17" xfId="0" applyNumberFormat="1" applyFont="1" applyBorder="1" applyAlignment="1">
      <alignment horizontal="center" vertical="center"/>
    </xf>
    <xf numFmtId="3" fontId="54" fillId="0" borderId="18" xfId="0" applyNumberFormat="1" applyFont="1" applyBorder="1" applyAlignment="1">
      <alignment horizontal="center" vertical="center" wrapText="1"/>
    </xf>
    <xf numFmtId="3" fontId="55" fillId="0" borderId="19" xfId="0" applyNumberFormat="1" applyFont="1" applyBorder="1" applyAlignment="1">
      <alignment horizontal="center" vertical="center"/>
    </xf>
    <xf numFmtId="3" fontId="56" fillId="0" borderId="20" xfId="0" applyNumberFormat="1" applyFont="1" applyBorder="1" applyAlignment="1">
      <alignment horizontal="center" vertical="center" wrapText="1"/>
    </xf>
    <xf numFmtId="3" fontId="56" fillId="0" borderId="20" xfId="0" applyNumberFormat="1" applyFont="1" applyBorder="1" applyAlignment="1">
      <alignment horizontal="center" vertical="center"/>
    </xf>
    <xf numFmtId="3" fontId="56" fillId="0" borderId="21" xfId="0" applyNumberFormat="1" applyFont="1" applyBorder="1" applyAlignment="1">
      <alignment horizontal="center" vertical="center"/>
    </xf>
    <xf numFmtId="0" fontId="57" fillId="37" borderId="22" xfId="0" applyFont="1" applyFill="1" applyBorder="1" applyAlignment="1">
      <alignment horizontal="center" vertical="center" wrapText="1"/>
    </xf>
    <xf numFmtId="3" fontId="57" fillId="37" borderId="23" xfId="0" applyNumberFormat="1" applyFont="1" applyFill="1" applyBorder="1" applyAlignment="1">
      <alignment horizontal="center" vertical="center" wrapText="1"/>
    </xf>
    <xf numFmtId="0" fontId="57" fillId="38" borderId="24" xfId="0" applyFont="1" applyFill="1" applyBorder="1" applyAlignment="1">
      <alignment horizontal="center" vertical="center" wrapText="1"/>
    </xf>
    <xf numFmtId="0" fontId="57" fillId="39" borderId="24" xfId="0" applyFont="1" applyFill="1" applyBorder="1" applyAlignment="1">
      <alignment horizontal="center" vertical="center" wrapText="1"/>
    </xf>
    <xf numFmtId="3" fontId="57" fillId="39" borderId="25" xfId="0" applyNumberFormat="1" applyFont="1" applyFill="1" applyBorder="1" applyAlignment="1">
      <alignment horizontal="center" vertical="center" wrapText="1"/>
    </xf>
    <xf numFmtId="0" fontId="54" fillId="0" borderId="22" xfId="0" applyNumberFormat="1" applyFont="1" applyBorder="1" applyAlignment="1">
      <alignment horizontal="center" vertical="center" wrapText="1"/>
    </xf>
    <xf numFmtId="3" fontId="55" fillId="0" borderId="23" xfId="0" applyNumberFormat="1" applyFont="1" applyBorder="1" applyAlignment="1">
      <alignment horizontal="center" vertical="center"/>
    </xf>
    <xf numFmtId="3" fontId="56" fillId="0" borderId="24" xfId="0" applyNumberFormat="1" applyFont="1" applyBorder="1" applyAlignment="1">
      <alignment horizontal="center" vertical="center" wrapText="1"/>
    </xf>
    <xf numFmtId="3" fontId="56" fillId="0" borderId="24" xfId="0" applyNumberFormat="1" applyFont="1" applyBorder="1" applyAlignment="1">
      <alignment horizontal="center" vertical="center"/>
    </xf>
    <xf numFmtId="3" fontId="56" fillId="0" borderId="25" xfId="0" applyNumberFormat="1" applyFont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0" fontId="1" fillId="40" borderId="26" xfId="0" applyFont="1" applyFill="1" applyBorder="1" applyAlignment="1">
      <alignment horizontal="center" vertical="center"/>
    </xf>
    <xf numFmtId="0" fontId="1" fillId="40" borderId="27" xfId="0" applyFont="1" applyFill="1" applyBorder="1" applyAlignment="1">
      <alignment horizontal="center" vertical="center"/>
    </xf>
    <xf numFmtId="0" fontId="58" fillId="41" borderId="28" xfId="0" applyFont="1" applyFill="1" applyBorder="1" applyAlignment="1">
      <alignment horizontal="center" vertical="center"/>
    </xf>
    <xf numFmtId="0" fontId="58" fillId="41" borderId="0" xfId="0" applyFont="1" applyFill="1" applyBorder="1" applyAlignment="1">
      <alignment horizontal="center" vertical="center"/>
    </xf>
    <xf numFmtId="0" fontId="58" fillId="41" borderId="2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0" zoomScaleNormal="80" zoomScalePageLayoutView="0" workbookViewId="0" topLeftCell="A1">
      <selection activeCell="J16" sqref="J16"/>
    </sheetView>
  </sheetViews>
  <sheetFormatPr defaultColWidth="11.421875" defaultRowHeight="15" customHeight="1"/>
  <cols>
    <col min="1" max="1" width="11.14062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41"/>
      <c r="B1" s="41"/>
      <c r="C1" s="41"/>
      <c r="D1" s="41"/>
      <c r="E1" s="41"/>
      <c r="F1" s="41"/>
      <c r="G1" s="41"/>
    </row>
    <row r="2" spans="1:7" ht="15" customHeight="1">
      <c r="A2" s="39" t="s">
        <v>8</v>
      </c>
      <c r="B2" s="40"/>
      <c r="C2" s="40"/>
      <c r="D2" s="40"/>
      <c r="E2" s="40"/>
      <c r="F2" s="40"/>
      <c r="G2" s="40"/>
    </row>
    <row r="3" spans="1:7" ht="15" customHeight="1">
      <c r="A3" s="42" t="s">
        <v>2</v>
      </c>
      <c r="B3" s="42"/>
      <c r="C3" s="42"/>
      <c r="D3" s="42"/>
      <c r="E3" s="42"/>
      <c r="F3" s="42"/>
      <c r="G3" s="42"/>
    </row>
    <row r="4" spans="1:7" ht="17.25" customHeight="1" thickBot="1">
      <c r="A4" s="43" t="s">
        <v>10</v>
      </c>
      <c r="B4" s="43"/>
      <c r="C4" s="43"/>
      <c r="D4" s="43"/>
      <c r="E4" s="43"/>
      <c r="F4" s="43"/>
      <c r="G4" s="43"/>
    </row>
    <row r="5" spans="1:7" ht="25.5" customHeight="1">
      <c r="A5" s="33"/>
      <c r="B5" s="34"/>
      <c r="C5" s="34"/>
      <c r="D5" s="34"/>
      <c r="E5" s="34"/>
      <c r="F5" s="34"/>
      <c r="G5" s="35"/>
    </row>
    <row r="6" spans="1:7" ht="25.5" customHeight="1" thickBot="1">
      <c r="A6" s="36" t="s">
        <v>9</v>
      </c>
      <c r="B6" s="37"/>
      <c r="C6" s="37"/>
      <c r="D6" s="37"/>
      <c r="E6" s="37"/>
      <c r="F6" s="37"/>
      <c r="G6" s="38"/>
    </row>
    <row r="7" spans="1:7" ht="42.75" customHeight="1" thickBot="1">
      <c r="A7" s="23" t="s">
        <v>0</v>
      </c>
      <c r="B7" s="24" t="s">
        <v>1</v>
      </c>
      <c r="C7" s="25" t="s">
        <v>3</v>
      </c>
      <c r="D7" s="26" t="s">
        <v>4</v>
      </c>
      <c r="E7" s="24" t="s">
        <v>7</v>
      </c>
      <c r="F7" s="25" t="s">
        <v>6</v>
      </c>
      <c r="G7" s="27" t="s">
        <v>5</v>
      </c>
    </row>
    <row r="8" spans="1:7" ht="15" customHeight="1">
      <c r="A8" s="28">
        <v>123</v>
      </c>
      <c r="B8" s="29">
        <v>2387</v>
      </c>
      <c r="C8" s="30">
        <v>1142</v>
      </c>
      <c r="D8" s="31">
        <v>1245</v>
      </c>
      <c r="E8" s="29">
        <v>2396</v>
      </c>
      <c r="F8" s="30">
        <v>1148</v>
      </c>
      <c r="G8" s="32">
        <v>1248</v>
      </c>
    </row>
    <row r="9" spans="1:7" ht="15" customHeight="1">
      <c r="A9" s="10">
        <v>124</v>
      </c>
      <c r="B9" s="11">
        <v>987</v>
      </c>
      <c r="C9" s="12">
        <v>499</v>
      </c>
      <c r="D9" s="13">
        <v>488</v>
      </c>
      <c r="E9" s="11">
        <v>990</v>
      </c>
      <c r="F9" s="12">
        <v>501</v>
      </c>
      <c r="G9" s="14">
        <v>489</v>
      </c>
    </row>
    <row r="10" spans="1:7" ht="15" customHeight="1">
      <c r="A10" s="8">
        <v>125</v>
      </c>
      <c r="B10" s="9">
        <v>1371</v>
      </c>
      <c r="C10" s="15">
        <v>656</v>
      </c>
      <c r="D10" s="16">
        <v>715</v>
      </c>
      <c r="E10" s="9">
        <v>1373</v>
      </c>
      <c r="F10" s="15">
        <v>658</v>
      </c>
      <c r="G10" s="17">
        <v>715</v>
      </c>
    </row>
    <row r="11" spans="1:7" ht="15" customHeight="1">
      <c r="A11" s="10">
        <v>126</v>
      </c>
      <c r="B11" s="11">
        <v>3230</v>
      </c>
      <c r="C11" s="12">
        <v>1575</v>
      </c>
      <c r="D11" s="13">
        <v>1655</v>
      </c>
      <c r="E11" s="11">
        <v>3244</v>
      </c>
      <c r="F11" s="12">
        <v>1584</v>
      </c>
      <c r="G11" s="14">
        <v>1660</v>
      </c>
    </row>
    <row r="12" spans="1:7" ht="15" customHeight="1">
      <c r="A12" s="8">
        <v>127</v>
      </c>
      <c r="B12" s="9">
        <v>986</v>
      </c>
      <c r="C12" s="15">
        <v>478</v>
      </c>
      <c r="D12" s="16">
        <v>508</v>
      </c>
      <c r="E12" s="9">
        <v>988</v>
      </c>
      <c r="F12" s="15">
        <v>479</v>
      </c>
      <c r="G12" s="17">
        <v>509</v>
      </c>
    </row>
    <row r="13" spans="1:7" ht="15" customHeight="1">
      <c r="A13" s="10">
        <v>128</v>
      </c>
      <c r="B13" s="11">
        <v>1636</v>
      </c>
      <c r="C13" s="12">
        <v>779</v>
      </c>
      <c r="D13" s="13">
        <v>857</v>
      </c>
      <c r="E13" s="11">
        <v>1640</v>
      </c>
      <c r="F13" s="12">
        <v>781</v>
      </c>
      <c r="G13" s="14">
        <v>859</v>
      </c>
    </row>
    <row r="14" spans="1:7" ht="15" customHeight="1">
      <c r="A14" s="8">
        <v>129</v>
      </c>
      <c r="B14" s="9">
        <v>2008</v>
      </c>
      <c r="C14" s="15">
        <v>990</v>
      </c>
      <c r="D14" s="16">
        <v>1018</v>
      </c>
      <c r="E14" s="9">
        <v>2017</v>
      </c>
      <c r="F14" s="15">
        <v>995</v>
      </c>
      <c r="G14" s="17">
        <v>1022</v>
      </c>
    </row>
    <row r="15" spans="1:7" ht="15" customHeight="1">
      <c r="A15" s="10">
        <v>130</v>
      </c>
      <c r="B15" s="11">
        <v>3209</v>
      </c>
      <c r="C15" s="12">
        <v>1581</v>
      </c>
      <c r="D15" s="13">
        <v>1628</v>
      </c>
      <c r="E15" s="11">
        <v>3219</v>
      </c>
      <c r="F15" s="12">
        <v>1585</v>
      </c>
      <c r="G15" s="14">
        <v>1634</v>
      </c>
    </row>
    <row r="16" spans="1:7" ht="17.25" customHeight="1">
      <c r="A16" s="8">
        <v>131</v>
      </c>
      <c r="B16" s="9">
        <v>3313</v>
      </c>
      <c r="C16" s="15">
        <v>1554</v>
      </c>
      <c r="D16" s="16">
        <v>1759</v>
      </c>
      <c r="E16" s="9">
        <v>3322</v>
      </c>
      <c r="F16" s="15">
        <v>1560</v>
      </c>
      <c r="G16" s="17">
        <v>1762</v>
      </c>
    </row>
    <row r="17" spans="1:7" ht="17.25" customHeight="1">
      <c r="A17" s="10">
        <v>132</v>
      </c>
      <c r="B17" s="11">
        <v>2123</v>
      </c>
      <c r="C17" s="12">
        <v>1006</v>
      </c>
      <c r="D17" s="13">
        <v>1117</v>
      </c>
      <c r="E17" s="11">
        <v>2129</v>
      </c>
      <c r="F17" s="12">
        <v>1006</v>
      </c>
      <c r="G17" s="14">
        <v>1123</v>
      </c>
    </row>
    <row r="18" spans="1:7" ht="17.25" customHeight="1">
      <c r="A18" s="8">
        <v>133</v>
      </c>
      <c r="B18" s="9">
        <v>2103</v>
      </c>
      <c r="C18" s="15">
        <v>1040</v>
      </c>
      <c r="D18" s="16">
        <v>1063</v>
      </c>
      <c r="E18" s="9">
        <v>2113</v>
      </c>
      <c r="F18" s="15">
        <v>1044</v>
      </c>
      <c r="G18" s="17">
        <v>1069</v>
      </c>
    </row>
    <row r="19" spans="1:7" ht="17.25" customHeight="1">
      <c r="A19" s="10">
        <v>134</v>
      </c>
      <c r="B19" s="11">
        <v>341</v>
      </c>
      <c r="C19" s="12">
        <v>187</v>
      </c>
      <c r="D19" s="13">
        <v>154</v>
      </c>
      <c r="E19" s="11">
        <v>341</v>
      </c>
      <c r="F19" s="12">
        <v>187</v>
      </c>
      <c r="G19" s="14">
        <v>154</v>
      </c>
    </row>
    <row r="20" spans="1:7" ht="17.25" customHeight="1">
      <c r="A20" s="8">
        <v>135</v>
      </c>
      <c r="B20" s="9">
        <v>294</v>
      </c>
      <c r="C20" s="15">
        <v>151</v>
      </c>
      <c r="D20" s="16">
        <v>143</v>
      </c>
      <c r="E20" s="9">
        <v>297</v>
      </c>
      <c r="F20" s="15">
        <v>154</v>
      </c>
      <c r="G20" s="17">
        <v>143</v>
      </c>
    </row>
    <row r="21" spans="1:7" ht="17.25" customHeight="1">
      <c r="A21" s="10">
        <v>136</v>
      </c>
      <c r="B21" s="11">
        <v>1924</v>
      </c>
      <c r="C21" s="12">
        <v>1003</v>
      </c>
      <c r="D21" s="13">
        <v>921</v>
      </c>
      <c r="E21" s="11">
        <v>1936</v>
      </c>
      <c r="F21" s="12">
        <v>1006</v>
      </c>
      <c r="G21" s="14">
        <v>930</v>
      </c>
    </row>
    <row r="22" spans="1:7" ht="17.25" customHeight="1">
      <c r="A22" s="18">
        <v>137</v>
      </c>
      <c r="B22" s="19">
        <v>302</v>
      </c>
      <c r="C22" s="20">
        <v>151</v>
      </c>
      <c r="D22" s="21">
        <v>151</v>
      </c>
      <c r="E22" s="19">
        <v>305</v>
      </c>
      <c r="F22" s="20">
        <v>153</v>
      </c>
      <c r="G22" s="22">
        <v>152</v>
      </c>
    </row>
    <row r="23" spans="2:7" ht="17.25" customHeight="1" thickBot="1">
      <c r="B23" s="2">
        <f aca="true" t="shared" si="0" ref="B23:G23">SUM(B8:B22)</f>
        <v>26214</v>
      </c>
      <c r="C23" s="3">
        <f t="shared" si="0"/>
        <v>12792</v>
      </c>
      <c r="D23" s="6">
        <f t="shared" si="0"/>
        <v>13422</v>
      </c>
      <c r="E23" s="7">
        <f t="shared" si="0"/>
        <v>26310</v>
      </c>
      <c r="F23" s="4">
        <f t="shared" si="0"/>
        <v>12841</v>
      </c>
      <c r="G23" s="5">
        <f t="shared" si="0"/>
        <v>13469</v>
      </c>
    </row>
    <row r="26" spans="1:3" ht="15" customHeight="1">
      <c r="A26" s="1"/>
      <c r="B26" s="1"/>
      <c r="C26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2024-03-19T00:13:01Z</dcterms:modified>
  <cp:category/>
  <cp:version/>
  <cp:contentType/>
  <cp:contentStatus/>
</cp:coreProperties>
</file>