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<sst xmlns="http://schemas.openxmlformats.org/spreadsheetml/2006/main" count="11" uniqueCount="11">
  <si>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</si>
  <si>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</si>
  <si>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</si>
  <si>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</si>
  <si>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</si>
  <si>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</si>
  <si>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</si>
  <si>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</si>
  <si>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</si>
  <si>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BAVIACORA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</si>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</sst>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3" comment="" totalsRowShown="0">
  <autoFilter ref="A7:G13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0" zoomScaleNormal="80" zoomScalePageLayoutView="0" workbookViewId="0" topLeftCell="A1">
      <selection activeCell="A8" sqref="A8:G13"/>
    </sheetView>
  </sheetViews>
  <sheetFormatPr defaultColWidth="11.421875" defaultRowHeight="15" customHeight="1"/>
  <cols>
    <col min="1" max="1" width="14.85156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58</v>
      </c>
      <c r="B8" s="9">
        <v>1040</v>
      </c>
      <c r="C8" s="6">
        <v>545</v>
      </c>
      <c r="D8" s="10">
        <v>495</v>
      </c>
      <c r="E8" s="9">
        <v>1040</v>
      </c>
      <c r="F8" s="6">
        <v>545</v>
      </c>
      <c r="G8" s="12">
        <v>495</v>
      </c>
    </row>
    <row r="9" spans="1:7" ht="15" customHeight="1">
      <c r="A9" s="11">
        <v>59</v>
      </c>
      <c r="B9" s="9">
        <v>1003</v>
      </c>
      <c r="C9" s="6">
        <v>512</v>
      </c>
      <c r="D9" s="10">
        <v>491</v>
      </c>
      <c r="E9" s="9">
        <v>1008</v>
      </c>
      <c r="F9" s="6">
        <v>513</v>
      </c>
      <c r="G9" s="12">
        <v>495</v>
      </c>
    </row>
    <row r="10" spans="1:7" ht="15" customHeight="1">
      <c r="A10" s="11">
        <v>60</v>
      </c>
      <c r="B10" s="9">
        <v>342</v>
      </c>
      <c r="C10" s="6">
        <v>183</v>
      </c>
      <c r="D10" s="10">
        <v>159</v>
      </c>
      <c r="E10" s="9">
        <v>343</v>
      </c>
      <c r="F10" s="6">
        <v>183</v>
      </c>
      <c r="G10" s="12">
        <v>160</v>
      </c>
    </row>
    <row r="11" spans="1:7" ht="15" customHeight="1">
      <c r="A11" s="11">
        <v>61</v>
      </c>
      <c r="B11" s="9">
        <v>139</v>
      </c>
      <c r="C11" s="6">
        <v>75</v>
      </c>
      <c r="D11" s="10">
        <v>64</v>
      </c>
      <c r="E11" s="9">
        <v>139</v>
      </c>
      <c r="F11" s="6">
        <v>75</v>
      </c>
      <c r="G11" s="12">
        <v>64</v>
      </c>
    </row>
    <row r="12" spans="1:7" ht="15" customHeight="1">
      <c r="A12" s="11">
        <v>62</v>
      </c>
      <c r="B12" s="9">
        <v>262</v>
      </c>
      <c r="C12" s="6">
        <v>136</v>
      </c>
      <c r="D12" s="10">
        <v>126</v>
      </c>
      <c r="E12" s="9">
        <v>262</v>
      </c>
      <c r="F12" s="6">
        <v>136</v>
      </c>
      <c r="G12" s="12">
        <v>126</v>
      </c>
    </row>
    <row r="13" spans="1:7" ht="15" customHeight="1">
      <c r="A13" s="18">
        <v>63</v>
      </c>
      <c r="B13" s="19">
        <v>782</v>
      </c>
      <c r="C13" s="20">
        <v>420</v>
      </c>
      <c r="D13" s="21">
        <v>362</v>
      </c>
      <c r="E13" s="19">
        <v>785</v>
      </c>
      <c r="F13" s="20">
        <v>422</v>
      </c>
      <c r="G13" s="22">
        <v>363</v>
      </c>
    </row>
    <row r="14" spans="2:7" ht="17.25" customHeight="1" thickBot="1">
      <c r="B14" s="2">
        <f aca="true" t="shared" si="0" ref="B14:G14">SUM(B8:B13)</f>
        <v>3568</v>
      </c>
      <c r="C14" s="3">
        <f t="shared" si="0"/>
        <v>1871</v>
      </c>
      <c r="D14" s="7">
        <f t="shared" si="0"/>
        <v>1697</v>
      </c>
      <c r="E14" s="8">
        <f t="shared" si="0"/>
        <v>3577</v>
      </c>
      <c r="F14" s="4">
        <f t="shared" si="0"/>
        <v>1874</v>
      </c>
      <c r="G14" s="5">
        <f t="shared" si="0"/>
        <v>1703</v>
      </c>
    </row>
    <row r="17" spans="1:3" ht="15" customHeight="1">
      <c r="A17" s="1"/>
      <c r="B17" s="1"/>
      <c r="C17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2024-03-18T23:58:09Z</dcterms:modified>
  <cp:category/>
  <cp:version/>
  <cp:contentType/>
  <cp:contentStatus/>
</cp:coreProperties>
</file>